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Graph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<sst xmlns="http://schemas.openxmlformats.org/spreadsheetml/2006/main" count="2" uniqueCount="2">
  <si>
    <t>サービスレベル</t>
  </si>
  <si>
    <t>安全在庫係数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</si>
</sst>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安全在庫係数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Sheet1!$A$2:$A$18</c:f>
              <c:numCache>
                <c:ptCount val="17"/>
                <c:pt idx="0">
                  <c:v>60</c:v>
                </c:pt>
                <c:pt idx="1">
                  <c:v>63</c:v>
                </c:pt>
                <c:pt idx="2">
                  <c:v>66</c:v>
                </c:pt>
                <c:pt idx="3">
                  <c:v>69</c:v>
                </c:pt>
                <c:pt idx="4">
                  <c:v>72</c:v>
                </c:pt>
                <c:pt idx="5">
                  <c:v>75</c:v>
                </c:pt>
                <c:pt idx="6">
                  <c:v>78</c:v>
                </c:pt>
                <c:pt idx="7">
                  <c:v>81</c:v>
                </c:pt>
                <c:pt idx="8">
                  <c:v>84</c:v>
                </c:pt>
                <c:pt idx="9">
                  <c:v>87</c:v>
                </c:pt>
                <c:pt idx="10">
                  <c:v>90</c:v>
                </c:pt>
                <c:pt idx="11">
                  <c:v>93</c:v>
                </c:pt>
                <c:pt idx="12">
                  <c:v>96</c:v>
                </c:pt>
                <c:pt idx="13">
                  <c:v>99</c:v>
                </c:pt>
                <c:pt idx="14">
                  <c:v>99.5</c:v>
                </c:pt>
                <c:pt idx="15">
                  <c:v>99.9</c:v>
                </c:pt>
                <c:pt idx="16">
                  <c:v>99.99</c:v>
                </c:pt>
              </c:numCache>
            </c:numRef>
          </c:xVal>
          <c:yVal>
            <c:numRef>
              <c:f>Sheet1!$B$2:$B$18</c:f>
              <c:numCache>
                <c:ptCount val="17"/>
                <c:pt idx="0">
                  <c:v>0.25334657038911246</c:v>
                </c:pt>
                <c:pt idx="1">
                  <c:v>0.3318541530461516</c:v>
                </c:pt>
                <c:pt idx="2">
                  <c:v>0.41246266846428625</c:v>
                </c:pt>
                <c:pt idx="3">
                  <c:v>0.4958496901963372</c:v>
                </c:pt>
                <c:pt idx="4">
                  <c:v>0.5828405846841633</c:v>
                </c:pt>
                <c:pt idx="5">
                  <c:v>0.6744903657818213</c:v>
                </c:pt>
                <c:pt idx="6">
                  <c:v>0.7721928341197781</c:v>
                </c:pt>
                <c:pt idx="7">
                  <c:v>0.8778965820965823</c:v>
                </c:pt>
                <c:pt idx="8">
                  <c:v>0.9944574230758008</c:v>
                </c:pt>
                <c:pt idx="9">
                  <c:v>1.1263909982517362</c:v>
                </c:pt>
                <c:pt idx="10">
                  <c:v>1.2815507943741977</c:v>
                </c:pt>
                <c:pt idx="11">
                  <c:v>1.475791577831842</c:v>
                </c:pt>
                <c:pt idx="12">
                  <c:v>1.7506863514427096</c:v>
                </c:pt>
                <c:pt idx="13">
                  <c:v>2.3263419279828668</c:v>
                </c:pt>
                <c:pt idx="14">
                  <c:v>2.5758345145732164</c:v>
                </c:pt>
                <c:pt idx="15">
                  <c:v>3.0902447178959846</c:v>
                </c:pt>
                <c:pt idx="16">
                  <c:v>3.7194695323705673</c:v>
                </c:pt>
              </c:numCache>
            </c:numRef>
          </c:yVal>
          <c:smooth val="0"/>
        </c:ser>
        <c:axId val="31997809"/>
        <c:axId val="19544826"/>
      </c:scatterChart>
      <c:valAx>
        <c:axId val="31997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サービスレベル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544826"/>
        <c:crosses val="autoZero"/>
        <c:crossBetween val="midCat"/>
        <c:dispUnits/>
      </c:valAx>
      <c:valAx>
        <c:axId val="195448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9978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8"/>
    </sheetView>
  </sheetViews>
  <sheetFormatPr defaultColWidth="9.00390625" defaultRowHeight="13.5"/>
  <cols>
    <col min="1" max="1" width="13.75390625" style="0" customWidth="1"/>
    <col min="2" max="2" width="14.00390625" style="0" customWidth="1"/>
  </cols>
  <sheetData>
    <row r="1" spans="1:2" ht="13.5">
      <c r="A1" t="s">
        <v>0</v>
      </c>
      <c r="B1" t="s">
        <v>1</v>
      </c>
    </row>
    <row r="2" spans="1:2" ht="13.5">
      <c r="A2">
        <v>60</v>
      </c>
      <c r="B2">
        <f>NORMSINV(A2/100)</f>
        <v>0.25334657038911246</v>
      </c>
    </row>
    <row r="3" spans="1:2" ht="13.5">
      <c r="A3">
        <v>63</v>
      </c>
      <c r="B3">
        <f aca="true" t="shared" si="0" ref="B3:B18">NORMSINV(A3/100)</f>
        <v>0.3318541530461516</v>
      </c>
    </row>
    <row r="4" spans="1:2" ht="13.5">
      <c r="A4">
        <v>66</v>
      </c>
      <c r="B4">
        <f t="shared" si="0"/>
        <v>0.41246266846428625</v>
      </c>
    </row>
    <row r="5" spans="1:2" ht="13.5">
      <c r="A5">
        <v>69</v>
      </c>
      <c r="B5">
        <f t="shared" si="0"/>
        <v>0.4958496901963372</v>
      </c>
    </row>
    <row r="6" spans="1:2" ht="13.5">
      <c r="A6">
        <v>72</v>
      </c>
      <c r="B6">
        <f t="shared" si="0"/>
        <v>0.5828405846841633</v>
      </c>
    </row>
    <row r="7" spans="1:2" ht="13.5">
      <c r="A7">
        <v>75</v>
      </c>
      <c r="B7">
        <f t="shared" si="0"/>
        <v>0.6744903657818213</v>
      </c>
    </row>
    <row r="8" spans="1:2" ht="13.5">
      <c r="A8">
        <v>78</v>
      </c>
      <c r="B8">
        <f t="shared" si="0"/>
        <v>0.7721928341197781</v>
      </c>
    </row>
    <row r="9" spans="1:2" ht="13.5">
      <c r="A9">
        <v>81</v>
      </c>
      <c r="B9">
        <f t="shared" si="0"/>
        <v>0.8778965820965823</v>
      </c>
    </row>
    <row r="10" spans="1:2" ht="13.5">
      <c r="A10">
        <v>84</v>
      </c>
      <c r="B10">
        <f t="shared" si="0"/>
        <v>0.9944574230758008</v>
      </c>
    </row>
    <row r="11" spans="1:2" ht="13.5">
      <c r="A11">
        <v>87</v>
      </c>
      <c r="B11">
        <f t="shared" si="0"/>
        <v>1.1263909982517362</v>
      </c>
    </row>
    <row r="12" spans="1:2" ht="13.5">
      <c r="A12">
        <v>90</v>
      </c>
      <c r="B12">
        <f t="shared" si="0"/>
        <v>1.2815507943741977</v>
      </c>
    </row>
    <row r="13" spans="1:2" ht="13.5">
      <c r="A13">
        <v>93</v>
      </c>
      <c r="B13">
        <f t="shared" si="0"/>
        <v>1.475791577831842</v>
      </c>
    </row>
    <row r="14" spans="1:2" ht="13.5">
      <c r="A14">
        <v>96</v>
      </c>
      <c r="B14">
        <f t="shared" si="0"/>
        <v>1.7506863514427096</v>
      </c>
    </row>
    <row r="15" spans="1:2" ht="13.5">
      <c r="A15">
        <v>99</v>
      </c>
      <c r="B15">
        <f t="shared" si="0"/>
        <v>2.3263419279828668</v>
      </c>
    </row>
    <row r="16" spans="1:2" ht="13.5">
      <c r="A16">
        <v>99.5</v>
      </c>
      <c r="B16">
        <f t="shared" si="0"/>
        <v>2.5758345145732164</v>
      </c>
    </row>
    <row r="17" spans="1:2" ht="13.5">
      <c r="A17">
        <v>99.9</v>
      </c>
      <c r="B17">
        <f t="shared" si="0"/>
        <v>3.0902447178959846</v>
      </c>
    </row>
    <row r="18" spans="1:2" ht="13.5">
      <c r="A18">
        <v>99.99</v>
      </c>
      <c r="B18">
        <f t="shared" si="0"/>
        <v>3.7194695323705673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logopt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</dc:creator>
  <cp:keywords/>
  <dc:description/>
  <cp:lastModifiedBy>kubo</cp:lastModifiedBy>
  <dcterms:created xsi:type="dcterms:W3CDTF">2004-09-19T12:18:15Z</dcterms:created>
  <dcterms:modified xsi:type="dcterms:W3CDTF">2004-09-19T12:21:40Z</dcterms:modified>
  <cp:category/>
  <cp:version/>
  <cp:contentType/>
  <cp:contentStatus/>
</cp:coreProperties>
</file>